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35" activeTab="0"/>
  </bookViews>
  <sheets>
    <sheet name="Formularz" sheetId="1" r:id="rId1"/>
    <sheet name="Dane" sheetId="2" state="hidden" r:id="rId2"/>
  </sheets>
  <definedNames>
    <definedName name="Dyscyplina">'Dane'!$A$2:$A$103</definedName>
    <definedName name="KlasyfikacjaGBAORD">'Dane'!$B$2:$B$103</definedName>
    <definedName name="nazwa">'Dane'!$C$2:$C$4</definedName>
  </definedNames>
  <calcPr fullCalcOnLoad="1"/>
</workbook>
</file>

<file path=xl/sharedStrings.xml><?xml version="1.0" encoding="utf-8"?>
<sst xmlns="http://schemas.openxmlformats.org/spreadsheetml/2006/main" count="265" uniqueCount="260">
  <si>
    <t>1.</t>
  </si>
  <si>
    <t>2.</t>
  </si>
  <si>
    <t>TYTUŁ PROJEKTU</t>
  </si>
  <si>
    <t>3.</t>
  </si>
  <si>
    <t>4.</t>
  </si>
  <si>
    <t>5.</t>
  </si>
  <si>
    <t>AUTOR/KIEROWNIK PROJEKTU</t>
  </si>
  <si>
    <t>6.</t>
  </si>
  <si>
    <t>7.</t>
  </si>
  <si>
    <t>8.</t>
  </si>
  <si>
    <t>12.</t>
  </si>
  <si>
    <t>14.</t>
  </si>
  <si>
    <t xml:space="preserve">WYSOKOŚĆ KOSZTÓW POŚREDNICH W PROJEKCIE </t>
  </si>
  <si>
    <t>17.</t>
  </si>
  <si>
    <t>Data i podpis Autora/Kierownika projektu</t>
  </si>
  <si>
    <t>Sprawdził pod względem formalnym:</t>
  </si>
  <si>
    <t>CZY PROJEKT JEST ZGODNY Z WARUNKAMI KONKURSU?</t>
  </si>
  <si>
    <t>stopień naukowy/tytuł, imię i nazwisko</t>
  </si>
  <si>
    <t xml:space="preserve">tel.: </t>
  </si>
  <si>
    <t xml:space="preserve">e-mail: </t>
  </si>
  <si>
    <t>tel.:</t>
  </si>
  <si>
    <t>e-mail:</t>
  </si>
  <si>
    <t>TAK / NIE</t>
  </si>
  <si>
    <t>AGRONOMIA (Obszar nauk rolniczych, leśnych i weterynaryjnych/dziedzina nauk rolniczych)</t>
  </si>
  <si>
    <t>ARCHEOLOGIA (Obszar nauk humanistycznych/dziedzina nauk humanistycznych)</t>
  </si>
  <si>
    <t>ARCHITEKTURA I URBANISTYKA (Obszar nauk technicznych/dziedzina nauk technicznych)</t>
  </si>
  <si>
    <t>ASTRONOMIA (Obszar nauk ścisłych/dziedzina nauk fizycznych)</t>
  </si>
  <si>
    <t>AUTOMATYKA I ROBOTYKA (Obszar nauk technicznych/dziedzina nauk technicznych)</t>
  </si>
  <si>
    <t>BIBLIOLOGIA I INFORMATOLOGIA (Obszar nauk humanistycznych/dziedzina nauk humanistycznych)</t>
  </si>
  <si>
    <t>BIOCHEMIA (Obszar nauk przyrodniczych/dziedzina nauk biologicznych)</t>
  </si>
  <si>
    <t>BIOCHEMIA (Obszar nauk ścisłych/dziedzina nauk chemicznych)</t>
  </si>
  <si>
    <t>BIOCYBERNETYKA I INŻYNIERIA BIOMEDYCZNA (Obszar nauk technicznych/dziedzina nauk technicznych)</t>
  </si>
  <si>
    <t>BIOFIZYKA (Obszar nauk przyrodniczych/dziedzina nauk biologicznych)</t>
  </si>
  <si>
    <t>BIOFIZYKA (Obszar nauk ścisłych/dziedzina nauk fizycznych)</t>
  </si>
  <si>
    <t>BIOLOGIA (Obszar nauk przyrodniczych/dziedzina nauk biologicznych)</t>
  </si>
  <si>
    <t>BIOLOGIA MEDYCZNA (O. nauk medycznych i nauk o zdrowiu oraz nauk o kulturze fizycznej/dz. nauk medycznych)</t>
  </si>
  <si>
    <t>BIOTECHNOLOGIA (Obszar nauk przyrodniczych/dziedzina nauk biologicznych)</t>
  </si>
  <si>
    <t>BIOTECHNOLOGIA (Obszar nauk rolniczych, leśnych i weterynaryjnych/dziedzina nauk rolniczych)</t>
  </si>
  <si>
    <t>BIOTECHNOLOGIA (Obszar nauk ścisłych/dziedzina nauk chemicznych)</t>
  </si>
  <si>
    <t>BIOTECHNOLOGIA (Obszar nauk technicznych/dziedzina nauk technicznych)</t>
  </si>
  <si>
    <t>BUDOWA I EKSPLOATACJA MASZYN (Obszar nauk technicznych/dziedzina nauk technicznych)</t>
  </si>
  <si>
    <t>BUDOWNICTWO (Obszar nauk technicznych/dziedzina nauk technicznych)</t>
  </si>
  <si>
    <t>CHEMIA (Obszar nauk ścisłych/dziedzina nauk chemicznych)</t>
  </si>
  <si>
    <t>DRZEWNICTWO (Obszar nauk rolniczych, leśnych i weterynaryjnych/dziedzina nauk leśnych)</t>
  </si>
  <si>
    <t>DYRYGENTURA (Obszar sztuki/dziedzina sztuk muzycznych)</t>
  </si>
  <si>
    <t>DZIEDZINA NAUK FARMACEUTYCZNYCH (Obszar nauk medycznych i nauk o zdrowiu oraz nauk o kulturze fizycznej)</t>
  </si>
  <si>
    <t>DZIEDZINA NAUK O KULTURZE FIZYCZNEJ (Obszar nauk medycznych i nauk o zdrowiu oraz nauk o kulturze fizycznej)</t>
  </si>
  <si>
    <t>DZIEDZINA NAUK O ZDROWIU (Obszar nauk medycznych i nauk o zdrowiu oraz nauk o kulturze fizycznej)</t>
  </si>
  <si>
    <t>DZIEDZINA NAUK TEOLOGICZNYCH (Obszar nauk humanistycznych)</t>
  </si>
  <si>
    <t>DZIEDZINA NAUK WETERYNARYJNYCH (Obszar nauk rolniczych, leśnych i weterynaryjnych)</t>
  </si>
  <si>
    <t>DZIEDZINA SZTUK FILMOWYCH (Obszar sztuki)</t>
  </si>
  <si>
    <t>DZIEDZINA SZTUK TEATRALNYCH (Obszar sztuki)</t>
  </si>
  <si>
    <t>EKOLOGIA (Obszar nauk przyrodniczych/dziedzina nauk biologicznych)</t>
  </si>
  <si>
    <t>EKONOMIA (Obszar nauk społecznych/dziedzina nauk ekonomicznych)</t>
  </si>
  <si>
    <t>ELEKTRONIKA (Obszar nauk technicznych/dziedzina nauk technicznych)</t>
  </si>
  <si>
    <t>ELEKTROTECHNIKA (Obszar nauk technicznych/dziedzina nauk technicznych)</t>
  </si>
  <si>
    <t>ENERGETYKA (Obszar nauk technicznych/dziedzina nauk technicznych)</t>
  </si>
  <si>
    <t>ETNOLOGIA (Obszar nauk humanistycznych/dziedzina nauk humanistycznych)</t>
  </si>
  <si>
    <t>FILOZOFIA (Obszar nauk humanistycznych/dziedzina nauk humanistycznych)</t>
  </si>
  <si>
    <t>FINANSE (Obszar nauk społecznych/dziedzina nauk ekonomicznych)</t>
  </si>
  <si>
    <t>FIZYKA (Obszar nauk ścisłych/dziedzina nauk fizycznych)</t>
  </si>
  <si>
    <t>GEODEZJA I KARTOGRAFIA (Obszar nauk technicznych/dziedzina nauk technicznych)</t>
  </si>
  <si>
    <t>GEOFIZYKA (Obszar nauk przyrodniczych/dziedzina nauk o Ziemi)</t>
  </si>
  <si>
    <t>GEOFIZYKA (Obszar nauk ścisłych/dziedzina nauk fizycznych)</t>
  </si>
  <si>
    <t>GEOGRAFIA (Obszar nauk przyrodniczych/dziedzina nauk o Ziemi)</t>
  </si>
  <si>
    <t>GEOLOGIA (Obszar nauk przyrodniczych/dziedzina nauk o Ziemi)</t>
  </si>
  <si>
    <t>GÓRNICTWO I GEOLOGIA INŻYNIERSKA (Obszar nauk technicznych/dziedzina nauk technicznych)</t>
  </si>
  <si>
    <t>HISTORIA (Obszar nauk humanistycznych/dziedzina nauk humanistycznych)</t>
  </si>
  <si>
    <t>HISTORIA SZTUKI (Obszar nauk humanistycznych/dziedzina nauk humanistycznych)</t>
  </si>
  <si>
    <t>INFORMATYKA (Obszar nauk ścisłych/dziedzina nauk matematycznych)</t>
  </si>
  <si>
    <t>INFORMATYKA (Obszar nauk technicznych/dziedzina nauk technicznych)</t>
  </si>
  <si>
    <t>INSTRUMENTALISTYKA (Obszar sztuki/dziedzina sztuk muzycznych)</t>
  </si>
  <si>
    <t>INŻYNIERIA CHEMICZNA (Obszar nauk technicznych/dziedzina nauk technicznych)</t>
  </si>
  <si>
    <t>INŻYNIERIA MATERIAŁOWA (Obszar nauk technicznych/dziedzina nauk technicznych)</t>
  </si>
  <si>
    <t>INŻYNIERIA PRODUKCJI (Obszar nauk technicznych/dziedzina nauk technicznych)</t>
  </si>
  <si>
    <t>INŻYNIERIA ROLNICZA (Obszar nauk rolniczych, leśnych i weterynaryjnych/dziedzina nauk rolniczych)</t>
  </si>
  <si>
    <t>INŻYNIERIA ŚRODOWISKA (Obszar nauk technicznych/dziedzina nauk technicznych)</t>
  </si>
  <si>
    <t>JĘZYKOZNAWSTWO (Obszar nauk humanistycznych/dziedzina nauk humanistycznych)</t>
  </si>
  <si>
    <t>KOMPOZYCJA I TEORIA MUZYKI (Obszar sztuki/dziedzina sztuk muzycznych)</t>
  </si>
  <si>
    <t>KONSERWACJA I RESTAURACJA DZIEŁ SZTUKI (Obszar sztuki/dziedzina sztuk plastycznych)</t>
  </si>
  <si>
    <t>KULTUROZNAWSTWO (Obszar nauk humanistycznych/dziedzina nauk humanistycznych)</t>
  </si>
  <si>
    <t>LEŚNICTWO (Obszar nauk rolniczych, leśnych i weterynaryjnych/dziedzina nauk leśnych)</t>
  </si>
  <si>
    <t>LITERATUROZNAWSTWO (Obszar nauk humanistycznych/dziedzina nauk humanistycznych)</t>
  </si>
  <si>
    <t>MATEMATYKA (Obszar nauk ścisłych/dziedzina nauk matematycznych)</t>
  </si>
  <si>
    <t>MECHANIKA (Obszar nauk technicznych/dziedzina nauk technicznych)</t>
  </si>
  <si>
    <t>MEDYCYNA (Obszar nauk medycznych i nauk o zdrowiu oraz nauk o kulturze fizycznej/dziedzina nauk medycznych)</t>
  </si>
  <si>
    <t>METALURGIA (Obszar nauk technicznych/dziedzina nauk technicznych)</t>
  </si>
  <si>
    <t>MIKROBIOLOGIA (Obszar nauk przyrodniczych/dziedzina nauk biologicznych)</t>
  </si>
  <si>
    <t>NAUKI O ADMINISTRACJI (Obszar nauk społecznych/dziedzina nauk prawnych)</t>
  </si>
  <si>
    <t>NAUKI O BEZPIECZEŃSTWIE (Obszar nauk społecznych/dziedzina nauk społecznych)</t>
  </si>
  <si>
    <t>NAUKI O MEDIACH (Obszar nauk społecznych/dziedzina nauk społecznych)</t>
  </si>
  <si>
    <t>NAUKI O OBRONNOŚCI (Obszar nauk społecznych/dziedzina nauk społecznych)</t>
  </si>
  <si>
    <t>NAUKI O POLITYCE (Obszar nauk społecznych/dziedzina nauk społecznych)</t>
  </si>
  <si>
    <t>NAUKI O POLITYCE PUBLICZNEJ (Obszar nauk społecznych/dziedzina nauk społecznych)</t>
  </si>
  <si>
    <t>NAUKI O POZNANIU I KOMUNIKACJI SPOŁECZNEJ (Obszar nauk społecznych/dziedzina nauk społecznych)</t>
  </si>
  <si>
    <t>NAUKI O RODZINIE (Obszar nauk humanistycznych/dziedzina nauk humanistycznych)</t>
  </si>
  <si>
    <t>NAUKI O SZTUCE (Obszar nauk humanistycznych/dziedzina nauk humanistycznych)</t>
  </si>
  <si>
    <t>NAUKI O ZARZĄDZANIU (Obszar nauk humanistycznych/dziedzina nauk humanistycznych)</t>
  </si>
  <si>
    <t>NAUKI O ZARZĄDZANIU (Obszar nauk społecznych/dziedzina nauk ekonomicznych)</t>
  </si>
  <si>
    <t>OCEANOLOGIA (Obszar nauk przyrodniczych/dziedzina nauk o Ziemi)</t>
  </si>
  <si>
    <t>OCHRONA I KSZTAŁTOWANIE ŚRODOWISKA (Obszar nauk rolniczych, leśnych i weterynaryjnych/dziedzina nauk rolniczych)</t>
  </si>
  <si>
    <t>OCHRONA ŚRODOWISKA (Obszar nauk przyrodniczych/dziedzina nauk biologicznych)</t>
  </si>
  <si>
    <t>OCHRONA ŚRODOWISKA (Obszar nauk ścisłych/dziedzina nauk chemicznych)</t>
  </si>
  <si>
    <t>OGRODNICTWO (Obszar nauk rolniczych, leśnych i weterynaryjnych/dziedzina nauk rolniczych)</t>
  </si>
  <si>
    <t>PEDAGOGIKA (Obszar nauk społecznych/dziedzina nauk społecznych)</t>
  </si>
  <si>
    <t>PRAWO (Obszar nauk społecznych/dziedzina nauk prawnych)</t>
  </si>
  <si>
    <t>PRAWO KANONICZNE (Obszar nauk społecznych/dziedzina nauk prawnych)</t>
  </si>
  <si>
    <t>PSYCHOLOGIA (Obszar nauk społecznych/dziedzina nauk społecznych)</t>
  </si>
  <si>
    <t>RELIGIOZNAWSTWO (Obszar nauk humanistycznych/dziedzina nauk humanistycznych)</t>
  </si>
  <si>
    <t>REŻYSERIA DŹWIĘKU (Obszar sztuki/dziedzina sztuk muzycznych)</t>
  </si>
  <si>
    <t>RYBACTWO (Obszar nauk rolniczych, leśnych i weterynaryjnych/dziedzina nauk rolniczych)</t>
  </si>
  <si>
    <t>RYTMIKA I TANIEC (Obszar sztuki/dziedzina sztuk muzycznych)</t>
  </si>
  <si>
    <t>SOCJOLOGIA (Obszar nauk społecznych/dziedzina nauk społecznych)</t>
  </si>
  <si>
    <t>STOMATOLOGIA (Obszar nauk medycznych i nauk o zdrowiu oraz nauk o kulturze fizycznej/dziedzina nauk medycznych)</t>
  </si>
  <si>
    <t>SZTUKI PIĘKNE (Obszar sztuki/dziedzina sztuk plastycznych)</t>
  </si>
  <si>
    <t>SZTUKI PROJEKTOWE (Obszar sztuki/dziedzina sztuk plastycznych)</t>
  </si>
  <si>
    <t>TECHNOLOGIA CHEMICZNA (Obszar nauk ścisłych/dziedzina nauk chemicznych)</t>
  </si>
  <si>
    <t>TECHNOLOGIA CHEMICZNA (Obszar nauk technicznych/dziedzina nauk technicznych)</t>
  </si>
  <si>
    <t>TECHNOLOGIA ŻYWNOŚCI I ŻYWIENIA (Obszar nauk rolniczych, leśnych i weterynaryjnych/dziedzina nauk rolniczych)</t>
  </si>
  <si>
    <t>TELEKOMUNIKACJA (Obszar nauk technicznych/dziedzina nauk technicznych)</t>
  </si>
  <si>
    <t>TOWAROZNAWSTWO (Obszar nauk społecznych/dziedzina nauk ekonomicznych)</t>
  </si>
  <si>
    <t>TRANSPORT (Obszar nauk technicznych/dziedzina nauk technicznych)</t>
  </si>
  <si>
    <t>WŁÓKIENNICTWO (Obszar nauk technicznych/dziedzina nauk technicznych)</t>
  </si>
  <si>
    <t>WOKALISTYKA (Obszar sztuki/dziedzina sztuk muzycznych)</t>
  </si>
  <si>
    <t>ZOOTECHNIKA (Obszar nauk rolniczych, leśnych i weterynaryjnych/dziedzina nauk rolniczych)</t>
  </si>
  <si>
    <t>Klasyfikacja GBAORD</t>
  </si>
  <si>
    <t>1.0 Eksploracja i eksploatacja skorupy ziemskiej i płaszcza Ziemi, mórz, oceanów i atmosfery</t>
  </si>
  <si>
    <t>1.1 Badania klimatyczne i meteorologiczne, badania polarne (w ramach od­powiednich celów społeczno-ekonomicznych) i hydrologia</t>
  </si>
  <si>
    <t>1.2 Prace poszukiwawcze w zakresie minerałów, ropy i gazu ziemnego</t>
  </si>
  <si>
    <t>1.3 Eksploracja i eksploatacja dna morskiego</t>
  </si>
  <si>
    <t>1.4 Skorupa ziemska i płaszcz Ziemi z wyłączeniem dna morskiego</t>
  </si>
  <si>
    <t>1.5 Hydrologia</t>
  </si>
  <si>
    <t>1.6 Morza i oceany</t>
  </si>
  <si>
    <t>1.7 Atmosfera</t>
  </si>
  <si>
    <t>1.9 Inne badania nad eksploracją i eksploatacją ziemi</t>
  </si>
  <si>
    <t>2.0 Badania dotyczące kontroli zanieczyszczeń ukierunkowane na identyfiko­wanie i analizę źródeł zanieczyszczeń oraz ich przyczyn, a także badania wszelkich substancji powodujących zanieczyszczenia, w tym także badania nad ich rozprzestrzenianiem się w środowisku oraz skutkami dla człowieka, gatunków (fauna, flora, mikroorganizmy) i biosfery. Rozwój urządzeń monitorujących, służących do pomiaru różnego rodzaju zanieczyszczeń. Eliminowanie zanieczyszczeń i zapobieganie zanieczyszczeniom wszelkiego rodzaju we wszystkich typach środowisk</t>
  </si>
  <si>
    <t>2.1 Ochrona atmosfery i klimatu</t>
  </si>
  <si>
    <t>2.2 Ochrona powietrza atmosferycznego</t>
  </si>
  <si>
    <t>2.3 Odpady stałe</t>
  </si>
  <si>
    <t>2.4 Ochrona wody</t>
  </si>
  <si>
    <t>2.5 Ochrona gleby i wód gruntowych</t>
  </si>
  <si>
    <t>2.6 Hałas i wibracja</t>
  </si>
  <si>
    <t>2.7 Ochrona gatunków i siedlisk</t>
  </si>
  <si>
    <t>2.8 Ochrona przed zagrożeniami naturalnymi</t>
  </si>
  <si>
    <t>2.9 Skażenia radioaktywne</t>
  </si>
  <si>
    <t>2.10 Inne badania nad środowiskiem</t>
  </si>
  <si>
    <t>3.1 Naukowa eksploracja kosmosu</t>
  </si>
  <si>
    <t>3.2 Programy badań stosowanych</t>
  </si>
  <si>
    <t>3.3 Systemy startowe</t>
  </si>
  <si>
    <t>3.4 Laboratoria kosmiczne i loty kosmiczne</t>
  </si>
  <si>
    <t>3.5 Inne badania nad eksploracją i eksploatacją przestrzeni</t>
  </si>
  <si>
    <t>4.1 Infrastruktura i uzbrojenie terenu w tym badania nad wznoszeniem budynków</t>
  </si>
  <si>
    <t>4.2 Ogólne planowanie wykorzystywania gruntów</t>
  </si>
  <si>
    <t>4.3 Ochrona przed szkodliwym wpływem zanieczyszczeń w planowaniu obsza­rów miejskich i wiejskich</t>
  </si>
  <si>
    <t>4.4 Systemy transportu</t>
  </si>
  <si>
    <t>4.5 Systemy telekomunikacyjne</t>
  </si>
  <si>
    <t>4.6 Ogólne planowanie związane z wykorzystaniem gruntów</t>
  </si>
  <si>
    <t>4.7 Wznoszenie i planowanie budowli</t>
  </si>
  <si>
    <t>4.8 Inżynieria lądowa i wodna</t>
  </si>
  <si>
    <t>4.9 Zaopatrzenie w wodę</t>
  </si>
  <si>
    <t>4.10 Inne badania nad transportem, telekomunikacją i pozostałą infrastrukturą</t>
  </si>
  <si>
    <t>5.1 Produkcja, magazynowanie, transport, dystrybucja i racjonalne wykorzysta­nie wszelkich postaci energii, procesy ukierunkowane na zwiększenie efektywności produkcji i dystry­bucji energii, badania nad zachowaniem energii.––</t>
  </si>
  <si>
    <t>5.2 Efektywność energetyczna</t>
  </si>
  <si>
    <t>5.3 Przechwytywanie i składowanie dwutlenku węgla</t>
  </si>
  <si>
    <t>5.4 Odnawialne źródła energii</t>
  </si>
  <si>
    <t>5.5 Rozszczepianie jądra atomowego i synteza jądrowa</t>
  </si>
  <si>
    <t>5.6 Ogniwa wodorowe i paliwowe</t>
  </si>
  <si>
    <t>5.7 Inne technologie związane z energetyką i składowaniem</t>
  </si>
  <si>
    <t>5.8 Inne badania nad energetyką</t>
  </si>
  <si>
    <t>6.1 Doskonalenie produkcji i techniki przemysłowej. Produkty przemysłowe i procesy ich wytwarzania</t>
  </si>
  <si>
    <t>6.2 Podnoszenie efektywności ekonomicznej i konkurencyjności</t>
  </si>
  <si>
    <t>6.3 Wszelkie działy produkcji zgodnie z klasyfikacją ––NACE Rev. 2 (kody 10–33)</t>
  </si>
  <si>
    <t>6.4 Recykling odpadów (metalowych i niemetalowych)</t>
  </si>
  <si>
    <t>6.5 Inne badania nad produkcją i techniką przemysłową</t>
  </si>
  <si>
    <t>7.1 Prace B+R związane z ochro­ną, promocją i przywracaniem zdrowia ludzkiego w szerokim znaczeniu, w tym także w aspekcie odżywiania i higieny żywności. Cel ten obejmuje medycynę prewencyjną, w tym wszelkie aspekty leczenia medycznego i chirurgicznego osób indywidualnych i grup, a także świadczenie opieki szpitalnej i domowej, aż po medycynę społeczną oraz badania pediatryczne i geriatryczne</t>
  </si>
  <si>
    <t>7.2 Profilaktyka, nadzór i kontrola chorób zakaźnych i niezakaźnych</t>
  </si>
  <si>
    <t>7.3 Monitorowanie sytuacji zdrowotnej</t>
  </si>
  <si>
    <t>7.4 Promocja zdrowia</t>
  </si>
  <si>
    <t>7.5 Medycyna pracy</t>
  </si>
  <si>
    <t>7.6 Prawo i przepisy w zakresie zdrowia publicznego</t>
  </si>
  <si>
    <t>7.7 Zarządzanie zdrowiem publicznym</t>
  </si>
  <si>
    <t>7.8 Szczegółowe publiczne usługi w zakresie ochrony zdrowia</t>
  </si>
  <si>
    <t>7.9 Osobista ochrona zdrowia dla grup znajdujących się w niekorzystnej sytuacji lub narażonych na podwyższone ryzyko</t>
  </si>
  <si>
    <t>7.10 Inne badania nad ochroną zdrowia</t>
  </si>
  <si>
    <t>8.1 Promocja rolnictwa, leśnictwa, rybołówstwa i produkcji żywności. Nawozy chemiczne, substancje biobójcze, biologiczna kontrola szkodników i mechanizacja rolnictwa. Skutki działalności rolniczej i leśnej dla środowiska. Rozwój wydajności w produkcji i technologii żywności</t>
  </si>
  <si>
    <t>8.2 Rolnictwo, leśnictwo i rybołówstwo</t>
  </si>
  <si>
    <t>8.3 Nauki o zwierzętach i o produkcji mleczarskiej</t>
  </si>
  <si>
    <t>8.4 Nauki weterynaryjne oraz inne nauki rolnicze</t>
  </si>
  <si>
    <t>8.5 Inne badania rolnicze</t>
  </si>
  <si>
    <t>9.1 Edukacja ogólna, w tym szkolenia, pedagogika, dydaktyka</t>
  </si>
  <si>
    <t>9.2 Edukacja szczegółowa (osób uzdolnionych, osób z trudnościami w uczeniu się)</t>
  </si>
  <si>
    <t>9.3 Przedszkola i szkoły podstawowe</t>
  </si>
  <si>
    <t>9.4 Szkoły średnie</t>
  </si>
  <si>
    <t>9.5 Edukacja w szkołach powyżej średniego szczebla niebędących szkołami wyższymi</t>
  </si>
  <si>
    <t>9.6 Edukacja w szkołach wyższych</t>
  </si>
  <si>
    <t>9.7 Usługi pomocnicze na rzecz edukacji/oświaty</t>
  </si>
  <si>
    <t>9.8 Inne badania nad edukacją</t>
  </si>
  <si>
    <t>10.1 Badania zjawisk społecznych związanych z działalnością kulturalną, religią i czasem wolnym zmierzające do określenia ich wpływu na społeczeństwo</t>
  </si>
  <si>
    <t>10.2 Badania nad integracją rasową i kulturową oraz zmianami społeczno-kulturowymi w tych obszarach. Pojęcie „kultura” dotyczy socjologii nauki, religii, sztuki, sportu i sposobów spędzania czasu wolnego raz obejmuje m.in. Prace B+R nad mediami, przyswajaniem języka, integracją społeczną, bi­bliotekami, archiwami i zewnętrzną polityką kulturalną</t>
  </si>
  <si>
    <t>10.3 Usługi rekreacyjne i sportowe</t>
  </si>
  <si>
    <t>10.4 Usługi kulturalne</t>
  </si>
  <si>
    <t>10.5 Usługi radiowo-telewizyjne i wydawnicze</t>
  </si>
  <si>
    <t>10.6 Usługi religijne oraz inne usługi na rzecz społeczności lokalnych</t>
  </si>
  <si>
    <t>10.7 Inne badania nad kulturą, rekreacją, religia i środkami masowego przekazu</t>
  </si>
  <si>
    <t>11.1 Struktura polityczna społeczeństwa</t>
  </si>
  <si>
    <t>11.2 Administracja publiczna i polityka gospodarcza</t>
  </si>
  <si>
    <t>11.3 Badania regionalne i wielopoziomowe sprawowanie rządów</t>
  </si>
  <si>
    <t>11.4 Zmiana społeczna, procesy społeczne i konflikty społeczne</t>
  </si>
  <si>
    <t>11.5 Rozwój systemów ubezpieczenia społecznego i pomocy społecznej</t>
  </si>
  <si>
    <t>11.6 Społeczne aspekty organizacji pracy</t>
  </si>
  <si>
    <t>11.7 Badania nad społeczną tożsamością płci (gender), w tym zagadnieniami dys­kryminacji i problemami pokrewnymi</t>
  </si>
  <si>
    <t>11.8 Rozwój metod zwalczania ubóstwa na szczeblu lokalnym, krajowym i międzynarodowym, ochrony określonych kategorii ludności w wymiarze socjalnym (imigran­ci, przestępcy, osoby „z marginesu” itp.), w wymiarze socjologicznym, tzn. pod względem sposobu życia (młodzież, dorośli, emeryci, osoby niepełno­sprawne itd.) oraz w wymiarze ekonomicznym (konsumenci, rolnicy, rybacy, górnicy, bezrobotni itp.)</t>
  </si>
  <si>
    <t>11.9 Metody zapewniania pomocy społecznej w sytuacji nagłych zmian w spo­łeczeństwie (wywołanych przyczynami naturalnymi, technicznymi lub społecznymi)</t>
  </si>
  <si>
    <t>11.10 Inne badania nad systemami, strukturami i procesami politycznymi i społecznymi</t>
  </si>
  <si>
    <t>12.1 Działalność B+R związana z naukami przyrodniczymi, finansowana z GUF. Finansowana z GUF działalność B+R w zakresie matematyki, informatyki i nauki o komputerach, nauk fizycznych, nauk chemicznych, nauk o Ziemi i pokrew­nych nauk o środowisku, nauk biologicznych (nauki medyczne uwzględniono w 12.3, a nauki weterynaryjne w 12.4), innych nauk przyrodniczych.</t>
  </si>
  <si>
    <t>12.2 Działalność B+R związana z naukami inżynieryjnymi i technicznymi, finansowana z GUF Finansowana z GUF działalność B+R w zakresie inżynierii lądowej i wodnej, inżynierii elektrycznej, inżynierii elektronicznej, inżynierii informatycznej, in­żynierii mechanicznej, inżynierii chemicznej, inżynierii materiałowej, inżynierii medycznej, inżynierii środowiska, biotechnologii środowiska, biotechnologii przemysłowej, nanotechnologii, innych nauk inżynieryjnych i technicznych</t>
  </si>
  <si>
    <t>12.3 Działalność B+R związana z naukami medycznymi, finansowana z GUF Finansowana z GUF działalność B+R w zakresie medycyny podstawowej, medycyny klinicznej, nauk o zdrowiu, biotechnologii medycznej, innych nauk medycznych.</t>
  </si>
  <si>
    <t>12.4 Działalność B+R związana z naukami rolniczymi, finansowana z GUF Finansowana z GUF działalność B+R w zakresie rolnictwa, leśnictwa, rybołów­stwa, nauk o zwierzętach i o produkcji mleczarskiej, nauk weterynaryjnych, biotechnologii rolniczej, innych nauk rolniczych.</t>
  </si>
  <si>
    <t>12.5 Działalność B+R związana z naukami społecznymi, finansowana z GUF Finansowana z GUF działalność B+R w zakresie psychologii, ekonomii i biz­nesu, nauk pedagogicznych, socjologii, prawa, nauk politycznych, geografii społeczno-gospodarczej, mediów i komunikacji, innych nauk społecznych.</t>
  </si>
  <si>
    <t>12.6 Działalność B+R związana z naukami humanistycznymi, finansowana z GUF Finansowana z GUF działalność B+R w zakresie historii i archeologii, języków i literatury, filozofii, etyki i religii, sztuki (sztuk plastycznych, historii sztuki, sztuk scenicznych, muzyki), innych nauk humanistycznych.</t>
  </si>
  <si>
    <t>13.1 Działalność B+R związana z naukami przyrodniczymi, finansowana ze źródeł innych niż GUF. Finansowana ze źródeł innych niż GUF działalność B+R w zakresie matema­tyki, informatyki i nauki o komputerach, nauk fizycznych, nauk chemicznych, nauk o Ziemi i pokrewnych nauk o środowisku, nauk biologicznych (nauki medyczne uwzględniono w 13.3, a nauki weterynaryjne w 13.4), innych nauk przyrodniczych.</t>
  </si>
  <si>
    <t>13.2 Działalność B+R związana z naukami inżynieryjnymi i technicznymi, finansowana ze źródeł innych niż GUF Finansowana ze źródeł innych niż GUF działalność B+R w zakresie inżynierii lądowej i wodnej, inżynierii elektrycznej, inżynierii elektronicznej, inżynierii informatycznej, inżynierii mechanicznej, inżynierii chemicznej, inżynierii materiałowej, inżynierii medycznej, inżynierii środowiska, biotechnologii środowiska, biotechnologii przemysłowej, nanotechnologii, innych nauk in­żynieryjnych i technicznych.</t>
  </si>
  <si>
    <t>13.3 Działalność B+R związana z naukami medycznymi, finansowana ze źró­deł innych niż GUF Finansowana ze źródeł innych niż GUF działalność B+R w zakresie medycyny podstawowej, medycyny klinicznej, nauk o zdrowiu, biotechnologii medycz­nej, innych nauk medycznych.</t>
  </si>
  <si>
    <t>13.4 Działalność B+R związana z naukami rolniczymi, finansowana ze źródeł innych niż GUF Finansowana ze źródeł innych niż GUF działalność B+R w zakresie rolnictwa, leśnictwa, rybołówstwa, nauk o zwierzętach i o produkcji mleczarskiej, nauk weterynaryjnych, biotechnologii rolniczej, innych nauk rolniczych.</t>
  </si>
  <si>
    <t>13.5 Działalność B+R związana z naukami społecznymi, finansowana ze źró­deł innych niż GUF Finansowana ze źródeł innych niż GUF działalność B+R w zakresie psycho­logii, ekonomii i biznesu, nauk pedagogicznych, socjologii, prawa, nauk po­litycznych, geografii społeczno-gospodarczej, mediów i komunikacji, innych nauk społecznych.</t>
  </si>
  <si>
    <t>13.6 Działalność B+R związana z naukami humanistycznymi, finansowana ze źródeł innych niż GUF Finansowana ze źródeł innych niż GUF działalność B+R w zakresie historii i ar­cheologii, języków i literatury, filozofii, etyki i religii, sztuki (sztuk plastycznych, historii sztuki, sztuk scenicznych, muzyki), innych nauk humanistycznych.</t>
  </si>
  <si>
    <t>14.1 Badania związane z celami wojskowymi</t>
  </si>
  <si>
    <t>14.2 Badania podstawowe, badania jądrowe oraz prace B+R w zakresie przestrzeni kosmicznej finansowane przez resorty obrony</t>
  </si>
  <si>
    <t>DYSCYPLINA</t>
  </si>
  <si>
    <t>Data, podpis i pieczęć Kierownika jednostki UJ (dziekan, kierownik jednostki międzywydziałowej/ pozawydziałowej/jednostki administracji ogólnouczelnianej)</t>
  </si>
  <si>
    <r>
      <t xml:space="preserve">SŁOWA KLUCZOWE </t>
    </r>
    <r>
      <rPr>
        <i/>
        <sz val="8"/>
        <color indexed="8"/>
        <rFont val="Arial"/>
        <family val="2"/>
      </rPr>
      <t>(3-5 słów kluczowych)</t>
    </r>
  </si>
  <si>
    <t>nazwa i numer konkursu</t>
  </si>
  <si>
    <t>OPUS 10</t>
  </si>
  <si>
    <t>SONATA 10</t>
  </si>
  <si>
    <t>PRELUDIUM 10</t>
  </si>
  <si>
    <t>CZĘŚĆ A. PODSTAWOWE INFORMACJE O PROJEKCIE (wypełnia Autor/Kierownik projektu)</t>
  </si>
  <si>
    <t>CZĘŚĆ B. PODSTAWOWE DANE DO SYSTEMU  INFORMACJI O NAUCE - POLON</t>
  </si>
  <si>
    <t>Data i czytelny podpis lub pieczęć Kierownika Centrum Administracyjnego Wsparcia Projektów</t>
  </si>
  <si>
    <t>CZĘŚĆ C. UZUPEŁNIAJĄCE INFORMACJE O PROJEKCIE (wypełnia pracownik CAWP)</t>
  </si>
  <si>
    <r>
      <t>STRESZCZENIE PROJEKTU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(max. 1/2 strony A4)</t>
    </r>
  </si>
  <si>
    <t>Data i czytelny podpis lub pieczęć pracownika Centrum Administracyjnego Wsparcia Projektów</t>
  </si>
  <si>
    <t>FORMULARZ ZGŁOSZENIA PROJEKTU</t>
  </si>
  <si>
    <t xml:space="preserve">NAZWA I NUMER KONKURSU  </t>
  </si>
  <si>
    <t xml:space="preserve">UWAGI </t>
  </si>
  <si>
    <t xml:space="preserve">PLANOWANA KWOTA I POZIOM FINANSOWANIA PROJEKTU </t>
  </si>
  <si>
    <t>9.</t>
  </si>
  <si>
    <t>11.</t>
  </si>
  <si>
    <t>13.</t>
  </si>
  <si>
    <r>
      <t xml:space="preserve">JEDNOSTKA UJ                                                      </t>
    </r>
    <r>
      <rPr>
        <i/>
        <sz val="8"/>
        <color indexed="8"/>
        <rFont val="Arial"/>
        <family val="2"/>
      </rPr>
      <t>(wydział, jednostka pozawydziałowa, międzywydziałowa, jednostka administracji ogólnouczelnianej)</t>
    </r>
  </si>
  <si>
    <r>
      <t xml:space="preserve">KLASYFIKACJA GBAORD  </t>
    </r>
    <r>
      <rPr>
        <i/>
        <sz val="8"/>
        <color indexed="8"/>
        <rFont val="Arial"/>
        <family val="2"/>
      </rPr>
      <t>(proszę wybrać z listy)</t>
    </r>
  </si>
  <si>
    <r>
      <t xml:space="preserve">DYSCYPLINA (OBSZAR/DZIEDZINA) - </t>
    </r>
    <r>
      <rPr>
        <i/>
        <sz val="8"/>
        <color indexed="8"/>
        <rFont val="Arial"/>
        <family val="2"/>
      </rPr>
      <t>proszę wybrać z listy</t>
    </r>
  </si>
  <si>
    <t>DIAMENTOWY GRANT, edycja 5</t>
  </si>
  <si>
    <t xml:space="preserve">OPIEKUN NAUKOWY </t>
  </si>
  <si>
    <r>
      <t xml:space="preserve">OKRES REALIZACJI PROJEKTU                                        </t>
    </r>
    <r>
      <rPr>
        <sz val="8"/>
        <color indexed="8"/>
        <rFont val="Arial"/>
        <family val="2"/>
      </rPr>
      <t xml:space="preserve">  (liczba miesięcy i okres realizacji)</t>
    </r>
  </si>
  <si>
    <r>
      <t xml:space="preserve">JEDNOSTKA REALIZUJĄCA PROJEKT                                </t>
    </r>
    <r>
      <rPr>
        <i/>
        <sz val="7"/>
        <color indexed="8"/>
        <rFont val="Arial"/>
        <family val="2"/>
      </rPr>
      <t>(katedra, instytut, zakład)</t>
    </r>
  </si>
  <si>
    <r>
      <rPr>
        <b/>
        <sz val="8"/>
        <color indexed="8"/>
        <rFont val="Arial"/>
        <family val="2"/>
      </rPr>
      <t>Procentowo: 10%</t>
    </r>
    <r>
      <rPr>
        <sz val="8"/>
        <color indexed="8"/>
        <rFont val="Arial"/>
        <family val="2"/>
      </rPr>
      <t xml:space="preserve"> / Kwotowo: …………………./</t>
    </r>
  </si>
  <si>
    <r>
      <t xml:space="preserve">Procentowo: </t>
    </r>
    <r>
      <rPr>
        <b/>
        <sz val="8"/>
        <color indexed="8"/>
        <rFont val="Arial"/>
        <family val="2"/>
      </rPr>
      <t>100%</t>
    </r>
    <r>
      <rPr>
        <sz val="8"/>
        <color indexed="8"/>
        <rFont val="Arial"/>
        <family val="2"/>
      </rPr>
      <t xml:space="preserve"> / Kwotowo: …………………./</t>
    </r>
  </si>
  <si>
    <t>Wyrażam zgodę na złożenie Projektu oraz na tymczasowe zapewnienie środków finansowych dla bieżącej realizacji Projektu  z budżetu jednostki, do czasu wpływu środków od Instytucji finansującej.</t>
  </si>
  <si>
    <t xml:space="preserve">ROLA UJ W PROJEKCIE </t>
  </si>
  <si>
    <t xml:space="preserve">projekt realizowany samodzielnie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</si>
</sst>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27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7" fillId="27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7" fillId="27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27" borderId="11" xfId="0" applyFont="1" applyFill="1" applyBorder="1" applyAlignment="1">
      <alignment horizontal="left" vertical="center" wrapText="1"/>
    </xf>
    <xf numFmtId="0" fontId="47" fillId="27" borderId="12" xfId="0" applyFont="1" applyFill="1" applyBorder="1" applyAlignment="1">
      <alignment horizontal="left" vertical="center" wrapText="1"/>
    </xf>
    <xf numFmtId="0" fontId="47" fillId="27" borderId="13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/>
    </xf>
    <xf numFmtId="0" fontId="47" fillId="27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:C103" comment="" totalsRowShown="0">
  <autoFilter ref="A1:C103"/>
  <tableColumns count="3">
    <tableColumn id="1" name="DYSCYPLINA"/>
    <tableColumn id="2" name="Klasyfikacja GBAORD"/>
    <tableColumn id="3" name="nazwa i numer konkursu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view="pageLayout" workbookViewId="0" topLeftCell="A7">
      <selection activeCell="B14" sqref="B14:C14"/>
    </sheetView>
  </sheetViews>
  <sheetFormatPr defaultColWidth="9.140625" defaultRowHeight="15"/>
  <cols>
    <col min="1" max="1" width="3.421875" style="1" customWidth="1"/>
    <col min="2" max="2" width="37.57421875" style="0" customWidth="1"/>
    <col min="3" max="3" width="45.28125" style="0" customWidth="1"/>
  </cols>
  <sheetData>
    <row r="1" spans="1:3" ht="18.75" customHeight="1">
      <c r="A1" s="33" t="s">
        <v>241</v>
      </c>
      <c r="B1" s="33"/>
      <c r="C1" s="33"/>
    </row>
    <row r="2" spans="1:3" ht="22.5" customHeight="1">
      <c r="A2" s="34" t="s">
        <v>235</v>
      </c>
      <c r="B2" s="34"/>
      <c r="C2" s="34"/>
    </row>
    <row r="3" spans="1:3" ht="33" customHeight="1">
      <c r="A3" s="2" t="s">
        <v>0</v>
      </c>
      <c r="B3" s="7" t="s">
        <v>242</v>
      </c>
      <c r="C3" s="24" t="s">
        <v>251</v>
      </c>
    </row>
    <row r="4" spans="1:3" ht="31.5" customHeight="1">
      <c r="A4" s="2" t="s">
        <v>1</v>
      </c>
      <c r="B4" s="7" t="s">
        <v>2</v>
      </c>
      <c r="C4" s="19"/>
    </row>
    <row r="5" spans="1:3" ht="50.25" customHeight="1">
      <c r="A5" s="2" t="s">
        <v>3</v>
      </c>
      <c r="B5" s="7" t="s">
        <v>248</v>
      </c>
      <c r="C5" s="19"/>
    </row>
    <row r="6" spans="1:3" ht="38.25" customHeight="1">
      <c r="A6" s="14" t="s">
        <v>4</v>
      </c>
      <c r="B6" s="15" t="s">
        <v>254</v>
      </c>
      <c r="C6" s="19"/>
    </row>
    <row r="7" spans="1:3" ht="15">
      <c r="A7" s="38" t="s">
        <v>5</v>
      </c>
      <c r="B7" s="46" t="s">
        <v>6</v>
      </c>
      <c r="C7" s="19" t="s">
        <v>17</v>
      </c>
    </row>
    <row r="8" spans="1:3" ht="15">
      <c r="A8" s="38"/>
      <c r="B8" s="46"/>
      <c r="C8" s="19" t="s">
        <v>18</v>
      </c>
    </row>
    <row r="9" spans="1:3" ht="15">
      <c r="A9" s="38"/>
      <c r="B9" s="46"/>
      <c r="C9" s="19" t="s">
        <v>19</v>
      </c>
    </row>
    <row r="10" spans="1:3" ht="15">
      <c r="A10" s="38" t="s">
        <v>7</v>
      </c>
      <c r="B10" s="30" t="s">
        <v>252</v>
      </c>
      <c r="C10" s="19" t="s">
        <v>17</v>
      </c>
    </row>
    <row r="11" spans="1:3" ht="15">
      <c r="A11" s="38"/>
      <c r="B11" s="31"/>
      <c r="C11" s="19" t="s">
        <v>20</v>
      </c>
    </row>
    <row r="12" spans="1:3" ht="15">
      <c r="A12" s="38"/>
      <c r="B12" s="32"/>
      <c r="C12" s="19" t="s">
        <v>21</v>
      </c>
    </row>
    <row r="13" spans="1:3" ht="27" customHeight="1">
      <c r="A13" s="2" t="s">
        <v>8</v>
      </c>
      <c r="B13" s="7" t="s">
        <v>253</v>
      </c>
      <c r="C13" s="19"/>
    </row>
    <row r="14" spans="1:3" ht="24" customHeight="1">
      <c r="A14" s="2" t="s">
        <v>9</v>
      </c>
      <c r="B14" s="26" t="s">
        <v>258</v>
      </c>
      <c r="C14" s="25" t="s">
        <v>259</v>
      </c>
    </row>
    <row r="15" spans="1:3" ht="36" customHeight="1">
      <c r="A15" s="23" t="s">
        <v>245</v>
      </c>
      <c r="B15" s="7" t="s">
        <v>244</v>
      </c>
      <c r="C15" s="19" t="s">
        <v>256</v>
      </c>
    </row>
    <row r="16" spans="1:3" ht="26.25" customHeight="1">
      <c r="A16" s="23" t="s">
        <v>246</v>
      </c>
      <c r="B16" s="15" t="s">
        <v>12</v>
      </c>
      <c r="C16" s="27" t="s">
        <v>255</v>
      </c>
    </row>
    <row r="17" spans="1:3" ht="22.5" customHeight="1">
      <c r="A17" s="35" t="s">
        <v>236</v>
      </c>
      <c r="B17" s="36"/>
      <c r="C17" s="37"/>
    </row>
    <row r="18" spans="1:3" ht="69" customHeight="1">
      <c r="A18" s="14" t="s">
        <v>10</v>
      </c>
      <c r="B18" s="7" t="s">
        <v>249</v>
      </c>
      <c r="C18" s="6" t="s">
        <v>220</v>
      </c>
    </row>
    <row r="19" spans="1:3" ht="36" customHeight="1">
      <c r="A19" s="23" t="s">
        <v>247</v>
      </c>
      <c r="B19" s="7" t="s">
        <v>250</v>
      </c>
      <c r="C19" s="6" t="s">
        <v>25</v>
      </c>
    </row>
    <row r="20" spans="1:3" ht="31.5" customHeight="1">
      <c r="A20" s="23" t="s">
        <v>11</v>
      </c>
      <c r="B20" s="7" t="s">
        <v>230</v>
      </c>
      <c r="C20" s="19"/>
    </row>
    <row r="21" spans="1:3" ht="105.75" customHeight="1">
      <c r="A21" s="14" t="s">
        <v>13</v>
      </c>
      <c r="B21" s="7" t="s">
        <v>239</v>
      </c>
      <c r="C21" s="19"/>
    </row>
    <row r="22" spans="1:3" ht="15" customHeight="1">
      <c r="A22" s="39"/>
      <c r="B22" s="39"/>
      <c r="C22" s="39"/>
    </row>
    <row r="23" spans="1:3" ht="18" customHeight="1">
      <c r="A23" s="40"/>
      <c r="B23" s="40"/>
      <c r="C23" s="40"/>
    </row>
    <row r="24" spans="1:3" ht="17.25" customHeight="1">
      <c r="A24" s="40"/>
      <c r="B24" s="40"/>
      <c r="C24" s="40"/>
    </row>
    <row r="25" spans="1:3" ht="86.25" customHeight="1">
      <c r="A25" s="41" t="s">
        <v>14</v>
      </c>
      <c r="B25" s="41"/>
      <c r="C25" s="8"/>
    </row>
    <row r="26" spans="1:3" ht="15">
      <c r="A26" s="9"/>
      <c r="B26" s="10"/>
      <c r="C26" s="10"/>
    </row>
    <row r="27" spans="1:3" ht="15">
      <c r="A27" s="9"/>
      <c r="B27" s="10"/>
      <c r="C27" s="10"/>
    </row>
    <row r="28" spans="1:3" ht="31.5" customHeight="1">
      <c r="A28" s="48" t="s">
        <v>257</v>
      </c>
      <c r="B28" s="48"/>
      <c r="C28" s="48"/>
    </row>
    <row r="29" spans="1:3" ht="69" customHeight="1">
      <c r="A29" s="47" t="s">
        <v>229</v>
      </c>
      <c r="B29" s="47"/>
      <c r="C29" s="11"/>
    </row>
    <row r="30" spans="1:2" ht="25.5" customHeight="1">
      <c r="A30" s="28"/>
      <c r="B30" s="28"/>
    </row>
    <row r="31" spans="1:2" ht="15" customHeight="1">
      <c r="A31" s="45"/>
      <c r="B31" s="45"/>
    </row>
    <row r="32" spans="1:3" ht="21" customHeight="1">
      <c r="A32" s="44" t="s">
        <v>238</v>
      </c>
      <c r="B32" s="44"/>
      <c r="C32" s="44"/>
    </row>
    <row r="33" spans="1:3" ht="29.25" customHeight="1">
      <c r="A33" s="5" t="s">
        <v>0</v>
      </c>
      <c r="B33" s="16" t="s">
        <v>16</v>
      </c>
      <c r="C33" s="5" t="s">
        <v>22</v>
      </c>
    </row>
    <row r="34" spans="1:3" ht="56.25" customHeight="1">
      <c r="A34" s="5" t="s">
        <v>1</v>
      </c>
      <c r="B34" s="17" t="s">
        <v>243</v>
      </c>
      <c r="C34" s="13"/>
    </row>
    <row r="35" spans="1:3" ht="17.25" customHeight="1">
      <c r="A35" s="20"/>
      <c r="B35" s="21"/>
      <c r="C35" s="22"/>
    </row>
    <row r="36" spans="1:3" ht="18.75" customHeight="1">
      <c r="A36" s="29"/>
      <c r="B36" s="29"/>
      <c r="C36" s="10"/>
    </row>
    <row r="37" spans="1:3" ht="21.75" customHeight="1">
      <c r="A37" s="29" t="s">
        <v>15</v>
      </c>
      <c r="B37" s="29"/>
      <c r="C37" s="10"/>
    </row>
    <row r="38" spans="1:3" ht="68.25" customHeight="1">
      <c r="A38" s="42" t="s">
        <v>240</v>
      </c>
      <c r="B38" s="43"/>
      <c r="C38" s="8"/>
    </row>
    <row r="39" spans="1:3" ht="59.25" customHeight="1">
      <c r="A39" s="42" t="s">
        <v>237</v>
      </c>
      <c r="B39" s="43"/>
      <c r="C39" s="8"/>
    </row>
    <row r="40" spans="1:3" ht="15">
      <c r="A40" s="12"/>
      <c r="B40" s="10"/>
      <c r="C40" s="10"/>
    </row>
    <row r="41" spans="1:3" ht="15">
      <c r="A41" s="3"/>
      <c r="B41" s="3"/>
      <c r="C41" s="4"/>
    </row>
  </sheetData>
  <sheetProtection/>
  <mergeCells count="20">
    <mergeCell ref="A39:B39"/>
    <mergeCell ref="A32:C32"/>
    <mergeCell ref="A31:B31"/>
    <mergeCell ref="A37:B37"/>
    <mergeCell ref="B7:B9"/>
    <mergeCell ref="A29:B29"/>
    <mergeCell ref="A23:C23"/>
    <mergeCell ref="A10:A12"/>
    <mergeCell ref="A38:B38"/>
    <mergeCell ref="A28:C28"/>
    <mergeCell ref="A30:B30"/>
    <mergeCell ref="A36:B36"/>
    <mergeCell ref="B10:B12"/>
    <mergeCell ref="A1:C1"/>
    <mergeCell ref="A2:C2"/>
    <mergeCell ref="A17:C17"/>
    <mergeCell ref="A7:A9"/>
    <mergeCell ref="A22:C22"/>
    <mergeCell ref="A24:C24"/>
    <mergeCell ref="A25:B25"/>
  </mergeCells>
  <dataValidations count="3">
    <dataValidation type="list" allowBlank="1" showInputMessage="1" showErrorMessage="1" promptTitle="Dyscyplina (Obszar/Dziedzina)" prompt="Proszę wybrać z listy" sqref="C19">
      <formula1>Dyscyplina</formula1>
    </dataValidation>
    <dataValidation type="list" allowBlank="1" showInputMessage="1" showErrorMessage="1" promptTitle="Klasyfikacja GBAORD" prompt="Proszę wybrać z listy" sqref="C18">
      <formula1>KlasyfikacjaGBAORD</formula1>
    </dataValidation>
    <dataValidation type="textLength" operator="lessThan" allowBlank="1" showInputMessage="1" showErrorMessage="1" promptTitle="Streszczenie" prompt="Tekst dłuższy niż 1000 znaków (ze spacjami) nie zostanie przyjęty przez formularz." sqref="C21">
      <formula1>1200</formula1>
    </dataValidation>
  </dataValidations>
  <printOptions/>
  <pageMargins left="0.7" right="0.7" top="0.75" bottom="0.75" header="0.3" footer="0.3"/>
  <pageSetup horizontalDpi="600" verticalDpi="600" orientation="portrait" paperSize="9" r:id="rId1"/>
  <headerFooter>
    <oddHeader>&amp;R&amp;10Załącznik nr 1 do komunikatu 1027.0203.16.2015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4.28125" style="0" customWidth="1"/>
    <col min="2" max="2" width="19.7109375" style="0" customWidth="1"/>
    <col min="3" max="3" width="9.140625" style="0" customWidth="1"/>
  </cols>
  <sheetData>
    <row r="1" spans="1:3" ht="15">
      <c r="A1" t="s">
        <v>228</v>
      </c>
      <c r="B1" t="s">
        <v>125</v>
      </c>
      <c r="C1" s="18" t="s">
        <v>231</v>
      </c>
    </row>
    <row r="2" spans="1:3" ht="15">
      <c r="A2" t="s">
        <v>23</v>
      </c>
      <c r="B2" t="s">
        <v>126</v>
      </c>
      <c r="C2" t="s">
        <v>232</v>
      </c>
    </row>
    <row r="3" spans="1:3" ht="15">
      <c r="A3" t="s">
        <v>24</v>
      </c>
      <c r="B3" t="s">
        <v>127</v>
      </c>
      <c r="C3" t="s">
        <v>233</v>
      </c>
    </row>
    <row r="4" spans="1:3" ht="15">
      <c r="A4" t="s">
        <v>25</v>
      </c>
      <c r="B4" t="s">
        <v>128</v>
      </c>
      <c r="C4" t="s">
        <v>234</v>
      </c>
    </row>
    <row r="5" spans="1:2" ht="15">
      <c r="A5" t="s">
        <v>26</v>
      </c>
      <c r="B5" t="s">
        <v>129</v>
      </c>
    </row>
    <row r="6" spans="1:2" ht="15">
      <c r="A6" t="s">
        <v>27</v>
      </c>
      <c r="B6" t="s">
        <v>130</v>
      </c>
    </row>
    <row r="7" spans="1:2" ht="15">
      <c r="A7" t="s">
        <v>28</v>
      </c>
      <c r="B7" t="s">
        <v>131</v>
      </c>
    </row>
    <row r="8" spans="1:2" ht="15">
      <c r="A8" t="s">
        <v>29</v>
      </c>
      <c r="B8" t="s">
        <v>132</v>
      </c>
    </row>
    <row r="9" spans="1:2" ht="15">
      <c r="A9" t="s">
        <v>30</v>
      </c>
      <c r="B9" t="s">
        <v>133</v>
      </c>
    </row>
    <row r="10" spans="1:2" ht="15">
      <c r="A10" t="s">
        <v>31</v>
      </c>
      <c r="B10" t="s">
        <v>134</v>
      </c>
    </row>
    <row r="11" spans="1:2" ht="15">
      <c r="A11" t="s">
        <v>32</v>
      </c>
      <c r="B11" t="s">
        <v>135</v>
      </c>
    </row>
    <row r="12" spans="1:2" ht="15">
      <c r="A12" t="s">
        <v>33</v>
      </c>
      <c r="B12" t="s">
        <v>136</v>
      </c>
    </row>
    <row r="13" spans="1:2" ht="15">
      <c r="A13" t="s">
        <v>34</v>
      </c>
      <c r="B13" t="s">
        <v>137</v>
      </c>
    </row>
    <row r="14" spans="1:2" ht="15">
      <c r="A14" t="s">
        <v>35</v>
      </c>
      <c r="B14" t="s">
        <v>138</v>
      </c>
    </row>
    <row r="15" spans="1:2" ht="15">
      <c r="A15" t="s">
        <v>36</v>
      </c>
      <c r="B15" t="s">
        <v>139</v>
      </c>
    </row>
    <row r="16" spans="1:2" ht="15">
      <c r="A16" t="s">
        <v>37</v>
      </c>
      <c r="B16" t="s">
        <v>140</v>
      </c>
    </row>
    <row r="17" spans="1:2" ht="15">
      <c r="A17" t="s">
        <v>38</v>
      </c>
      <c r="B17" t="s">
        <v>141</v>
      </c>
    </row>
    <row r="18" spans="1:2" ht="15">
      <c r="A18" t="s">
        <v>39</v>
      </c>
      <c r="B18" t="s">
        <v>142</v>
      </c>
    </row>
    <row r="19" spans="1:2" ht="15">
      <c r="A19" t="s">
        <v>40</v>
      </c>
      <c r="B19" t="s">
        <v>143</v>
      </c>
    </row>
    <row r="20" spans="1:2" ht="15">
      <c r="A20" t="s">
        <v>41</v>
      </c>
      <c r="B20" t="s">
        <v>144</v>
      </c>
    </row>
    <row r="21" spans="1:2" ht="15">
      <c r="A21" t="s">
        <v>42</v>
      </c>
      <c r="B21" t="s">
        <v>145</v>
      </c>
    </row>
    <row r="22" spans="1:2" ht="15">
      <c r="A22" t="s">
        <v>43</v>
      </c>
      <c r="B22" t="s">
        <v>146</v>
      </c>
    </row>
    <row r="23" spans="1:2" ht="15">
      <c r="A23" t="s">
        <v>44</v>
      </c>
      <c r="B23" t="s">
        <v>147</v>
      </c>
    </row>
    <row r="24" spans="1:2" ht="15">
      <c r="A24" t="s">
        <v>45</v>
      </c>
      <c r="B24" t="s">
        <v>148</v>
      </c>
    </row>
    <row r="25" spans="1:2" ht="15">
      <c r="A25" t="s">
        <v>46</v>
      </c>
      <c r="B25" t="s">
        <v>149</v>
      </c>
    </row>
    <row r="26" spans="1:2" ht="15">
      <c r="A26" t="s">
        <v>47</v>
      </c>
      <c r="B26" t="s">
        <v>150</v>
      </c>
    </row>
    <row r="27" spans="1:2" ht="15">
      <c r="A27" t="s">
        <v>48</v>
      </c>
      <c r="B27" t="s">
        <v>151</v>
      </c>
    </row>
    <row r="28" spans="1:2" ht="15">
      <c r="A28" t="s">
        <v>49</v>
      </c>
      <c r="B28" t="s">
        <v>152</v>
      </c>
    </row>
    <row r="29" spans="1:2" ht="15">
      <c r="A29" t="s">
        <v>50</v>
      </c>
      <c r="B29" t="s">
        <v>153</v>
      </c>
    </row>
    <row r="30" spans="1:2" ht="15">
      <c r="A30" t="s">
        <v>51</v>
      </c>
      <c r="B30" t="s">
        <v>154</v>
      </c>
    </row>
    <row r="31" spans="1:2" ht="15">
      <c r="A31" t="s">
        <v>52</v>
      </c>
      <c r="B31" t="s">
        <v>155</v>
      </c>
    </row>
    <row r="32" spans="1:2" ht="15">
      <c r="A32" t="s">
        <v>53</v>
      </c>
      <c r="B32" t="s">
        <v>156</v>
      </c>
    </row>
    <row r="33" spans="1:2" ht="15">
      <c r="A33" t="s">
        <v>54</v>
      </c>
      <c r="B33" t="s">
        <v>157</v>
      </c>
    </row>
    <row r="34" spans="1:2" ht="15">
      <c r="A34" t="s">
        <v>55</v>
      </c>
      <c r="B34" t="s">
        <v>158</v>
      </c>
    </row>
    <row r="35" spans="1:2" ht="15">
      <c r="A35" t="s">
        <v>56</v>
      </c>
      <c r="B35" t="s">
        <v>159</v>
      </c>
    </row>
    <row r="36" spans="1:2" ht="15">
      <c r="A36" t="s">
        <v>57</v>
      </c>
      <c r="B36" t="s">
        <v>160</v>
      </c>
    </row>
    <row r="37" spans="1:2" ht="15">
      <c r="A37" t="s">
        <v>58</v>
      </c>
      <c r="B37" t="s">
        <v>161</v>
      </c>
    </row>
    <row r="38" spans="1:2" ht="15">
      <c r="A38" t="s">
        <v>59</v>
      </c>
      <c r="B38" t="s">
        <v>162</v>
      </c>
    </row>
    <row r="39" spans="1:2" ht="15">
      <c r="A39" t="s">
        <v>60</v>
      </c>
      <c r="B39" t="s">
        <v>163</v>
      </c>
    </row>
    <row r="40" spans="1:2" ht="15">
      <c r="A40" t="s">
        <v>61</v>
      </c>
      <c r="B40" t="s">
        <v>164</v>
      </c>
    </row>
    <row r="41" spans="1:2" ht="15">
      <c r="A41" t="s">
        <v>62</v>
      </c>
      <c r="B41" t="s">
        <v>165</v>
      </c>
    </row>
    <row r="42" spans="1:2" ht="15">
      <c r="A42" t="s">
        <v>63</v>
      </c>
      <c r="B42" t="s">
        <v>166</v>
      </c>
    </row>
    <row r="43" spans="1:2" ht="15">
      <c r="A43" t="s">
        <v>64</v>
      </c>
      <c r="B43" t="s">
        <v>167</v>
      </c>
    </row>
    <row r="44" spans="1:2" ht="15">
      <c r="A44" t="s">
        <v>65</v>
      </c>
      <c r="B44" t="s">
        <v>168</v>
      </c>
    </row>
    <row r="45" spans="1:2" ht="15">
      <c r="A45" t="s">
        <v>66</v>
      </c>
      <c r="B45" t="s">
        <v>169</v>
      </c>
    </row>
    <row r="46" spans="1:2" ht="15">
      <c r="A46" t="s">
        <v>67</v>
      </c>
      <c r="B46" t="s">
        <v>170</v>
      </c>
    </row>
    <row r="47" spans="1:2" ht="15">
      <c r="A47" t="s">
        <v>68</v>
      </c>
      <c r="B47" t="s">
        <v>171</v>
      </c>
    </row>
    <row r="48" spans="1:2" ht="15">
      <c r="A48" t="s">
        <v>69</v>
      </c>
      <c r="B48" t="s">
        <v>172</v>
      </c>
    </row>
    <row r="49" spans="1:2" ht="15">
      <c r="A49" t="s">
        <v>70</v>
      </c>
      <c r="B49" t="s">
        <v>173</v>
      </c>
    </row>
    <row r="50" spans="1:2" ht="15">
      <c r="A50" t="s">
        <v>71</v>
      </c>
      <c r="B50" t="s">
        <v>174</v>
      </c>
    </row>
    <row r="51" spans="1:2" ht="15">
      <c r="A51" t="s">
        <v>72</v>
      </c>
      <c r="B51" t="s">
        <v>175</v>
      </c>
    </row>
    <row r="52" spans="1:2" ht="15">
      <c r="A52" t="s">
        <v>73</v>
      </c>
      <c r="B52" t="s">
        <v>176</v>
      </c>
    </row>
    <row r="53" spans="1:2" ht="15">
      <c r="A53" t="s">
        <v>74</v>
      </c>
      <c r="B53" t="s">
        <v>177</v>
      </c>
    </row>
    <row r="54" spans="1:2" ht="15">
      <c r="A54" t="s">
        <v>75</v>
      </c>
      <c r="B54" t="s">
        <v>178</v>
      </c>
    </row>
    <row r="55" spans="1:2" ht="15">
      <c r="A55" t="s">
        <v>76</v>
      </c>
      <c r="B55" t="s">
        <v>179</v>
      </c>
    </row>
    <row r="56" spans="1:2" ht="15">
      <c r="A56" t="s">
        <v>77</v>
      </c>
      <c r="B56" t="s">
        <v>180</v>
      </c>
    </row>
    <row r="57" spans="1:2" ht="15">
      <c r="A57" t="s">
        <v>78</v>
      </c>
      <c r="B57" t="s">
        <v>181</v>
      </c>
    </row>
    <row r="58" spans="1:2" ht="15">
      <c r="A58" t="s">
        <v>79</v>
      </c>
      <c r="B58" t="s">
        <v>182</v>
      </c>
    </row>
    <row r="59" spans="1:2" ht="15">
      <c r="A59" t="s">
        <v>80</v>
      </c>
      <c r="B59" t="s">
        <v>183</v>
      </c>
    </row>
    <row r="60" spans="1:2" ht="15">
      <c r="A60" t="s">
        <v>81</v>
      </c>
      <c r="B60" t="s">
        <v>184</v>
      </c>
    </row>
    <row r="61" spans="1:2" ht="15">
      <c r="A61" t="s">
        <v>82</v>
      </c>
      <c r="B61" t="s">
        <v>185</v>
      </c>
    </row>
    <row r="62" spans="1:2" ht="15">
      <c r="A62" t="s">
        <v>83</v>
      </c>
      <c r="B62" t="s">
        <v>186</v>
      </c>
    </row>
    <row r="63" spans="1:2" ht="15">
      <c r="A63" t="s">
        <v>84</v>
      </c>
      <c r="B63" t="s">
        <v>187</v>
      </c>
    </row>
    <row r="64" spans="1:2" ht="15">
      <c r="A64" t="s">
        <v>85</v>
      </c>
      <c r="B64" t="s">
        <v>188</v>
      </c>
    </row>
    <row r="65" spans="1:2" ht="15">
      <c r="A65" t="s">
        <v>86</v>
      </c>
      <c r="B65" t="s">
        <v>189</v>
      </c>
    </row>
    <row r="66" spans="1:2" ht="15">
      <c r="A66" t="s">
        <v>87</v>
      </c>
      <c r="B66" t="s">
        <v>190</v>
      </c>
    </row>
    <row r="67" spans="1:2" ht="15">
      <c r="A67" t="s">
        <v>88</v>
      </c>
      <c r="B67" t="s">
        <v>191</v>
      </c>
    </row>
    <row r="68" spans="1:2" ht="15">
      <c r="A68" t="s">
        <v>89</v>
      </c>
      <c r="B68" t="s">
        <v>192</v>
      </c>
    </row>
    <row r="69" spans="1:2" ht="15">
      <c r="A69" t="s">
        <v>90</v>
      </c>
      <c r="B69" t="s">
        <v>193</v>
      </c>
    </row>
    <row r="70" spans="1:2" ht="15">
      <c r="A70" t="s">
        <v>91</v>
      </c>
      <c r="B70" t="s">
        <v>194</v>
      </c>
    </row>
    <row r="71" spans="1:2" ht="15">
      <c r="A71" t="s">
        <v>92</v>
      </c>
      <c r="B71" t="s">
        <v>195</v>
      </c>
    </row>
    <row r="72" spans="1:2" ht="15">
      <c r="A72" t="s">
        <v>93</v>
      </c>
      <c r="B72" t="s">
        <v>196</v>
      </c>
    </row>
    <row r="73" spans="1:2" ht="15">
      <c r="A73" t="s">
        <v>94</v>
      </c>
      <c r="B73" t="s">
        <v>197</v>
      </c>
    </row>
    <row r="74" spans="1:2" ht="15">
      <c r="A74" t="s">
        <v>95</v>
      </c>
      <c r="B74" t="s">
        <v>198</v>
      </c>
    </row>
    <row r="75" spans="1:2" ht="15">
      <c r="A75" t="s">
        <v>96</v>
      </c>
      <c r="B75" t="s">
        <v>199</v>
      </c>
    </row>
    <row r="76" spans="1:2" ht="15">
      <c r="A76" t="s">
        <v>97</v>
      </c>
      <c r="B76" t="s">
        <v>200</v>
      </c>
    </row>
    <row r="77" spans="1:2" ht="15">
      <c r="A77" t="s">
        <v>98</v>
      </c>
      <c r="B77" t="s">
        <v>201</v>
      </c>
    </row>
    <row r="78" spans="1:2" ht="15">
      <c r="A78" t="s">
        <v>99</v>
      </c>
      <c r="B78" t="s">
        <v>202</v>
      </c>
    </row>
    <row r="79" spans="1:2" ht="15">
      <c r="A79" t="s">
        <v>100</v>
      </c>
      <c r="B79" t="s">
        <v>203</v>
      </c>
    </row>
    <row r="80" spans="1:2" ht="15">
      <c r="A80" t="s">
        <v>101</v>
      </c>
      <c r="B80" t="s">
        <v>204</v>
      </c>
    </row>
    <row r="81" spans="1:2" ht="15">
      <c r="A81" t="s">
        <v>102</v>
      </c>
      <c r="B81" t="s">
        <v>205</v>
      </c>
    </row>
    <row r="82" spans="1:2" ht="15">
      <c r="A82" t="s">
        <v>103</v>
      </c>
      <c r="B82" t="s">
        <v>206</v>
      </c>
    </row>
    <row r="83" spans="1:2" ht="15">
      <c r="A83" t="s">
        <v>104</v>
      </c>
      <c r="B83" t="s">
        <v>207</v>
      </c>
    </row>
    <row r="84" spans="1:2" ht="15">
      <c r="A84" t="s">
        <v>105</v>
      </c>
      <c r="B84" t="s">
        <v>208</v>
      </c>
    </row>
    <row r="85" spans="1:2" ht="15">
      <c r="A85" t="s">
        <v>106</v>
      </c>
      <c r="B85" t="s">
        <v>209</v>
      </c>
    </row>
    <row r="86" spans="1:2" ht="15">
      <c r="A86" t="s">
        <v>107</v>
      </c>
      <c r="B86" t="s">
        <v>210</v>
      </c>
    </row>
    <row r="87" spans="1:2" ht="15">
      <c r="A87" t="s">
        <v>108</v>
      </c>
      <c r="B87" t="s">
        <v>211</v>
      </c>
    </row>
    <row r="88" spans="1:2" ht="15">
      <c r="A88" t="s">
        <v>109</v>
      </c>
      <c r="B88" t="s">
        <v>212</v>
      </c>
    </row>
    <row r="89" spans="1:2" ht="15">
      <c r="A89" t="s">
        <v>110</v>
      </c>
      <c r="B89" t="s">
        <v>213</v>
      </c>
    </row>
    <row r="90" spans="1:2" ht="15">
      <c r="A90" t="s">
        <v>111</v>
      </c>
      <c r="B90" t="s">
        <v>214</v>
      </c>
    </row>
    <row r="91" spans="1:2" ht="15">
      <c r="A91" t="s">
        <v>112</v>
      </c>
      <c r="B91" t="s">
        <v>215</v>
      </c>
    </row>
    <row r="92" spans="1:2" ht="15">
      <c r="A92" t="s">
        <v>113</v>
      </c>
      <c r="B92" t="s">
        <v>216</v>
      </c>
    </row>
    <row r="93" spans="1:2" ht="15">
      <c r="A93" t="s">
        <v>114</v>
      </c>
      <c r="B93" t="s">
        <v>217</v>
      </c>
    </row>
    <row r="94" spans="1:2" ht="15">
      <c r="A94" t="s">
        <v>115</v>
      </c>
      <c r="B94" t="s">
        <v>218</v>
      </c>
    </row>
    <row r="95" spans="1:2" ht="15">
      <c r="A95" t="s">
        <v>116</v>
      </c>
      <c r="B95" t="s">
        <v>219</v>
      </c>
    </row>
    <row r="96" spans="1:2" ht="15">
      <c r="A96" t="s">
        <v>117</v>
      </c>
      <c r="B96" t="s">
        <v>220</v>
      </c>
    </row>
    <row r="97" spans="1:2" ht="15">
      <c r="A97" t="s">
        <v>118</v>
      </c>
      <c r="B97" t="s">
        <v>221</v>
      </c>
    </row>
    <row r="98" spans="1:2" ht="15">
      <c r="A98" t="s">
        <v>119</v>
      </c>
      <c r="B98" t="s">
        <v>222</v>
      </c>
    </row>
    <row r="99" spans="1:2" ht="15">
      <c r="A99" t="s">
        <v>120</v>
      </c>
      <c r="B99" t="s">
        <v>223</v>
      </c>
    </row>
    <row r="100" spans="1:2" ht="15">
      <c r="A100" t="s">
        <v>121</v>
      </c>
      <c r="B100" t="s">
        <v>224</v>
      </c>
    </row>
    <row r="101" spans="1:2" ht="15">
      <c r="A101" t="s">
        <v>122</v>
      </c>
      <c r="B101" t="s">
        <v>225</v>
      </c>
    </row>
    <row r="102" spans="1:2" ht="15">
      <c r="A102" t="s">
        <v>123</v>
      </c>
      <c r="B102" t="s">
        <v>226</v>
      </c>
    </row>
    <row r="103" spans="1:2" ht="15">
      <c r="A103" t="s">
        <v>124</v>
      </c>
      <c r="B103" t="s">
        <v>227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Mirka</cp:lastModifiedBy>
  <cp:lastPrinted>2015-12-14T09:44:02Z</cp:lastPrinted>
  <dcterms:created xsi:type="dcterms:W3CDTF">2015-10-14T05:47:34Z</dcterms:created>
  <dcterms:modified xsi:type="dcterms:W3CDTF">2015-12-21T14:44:07Z</dcterms:modified>
  <cp:category/>
  <cp:version/>
  <cp:contentType/>
  <cp:contentStatus/>
</cp:coreProperties>
</file>